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iningseinheit" sheetId="1" r:id="rId5"/>
  </sheets>
  <definedNames/>
  <calcPr/>
</workbook>
</file>

<file path=xl/sharedStrings.xml><?xml version="1.0" encoding="utf-8"?>
<sst xmlns="http://schemas.openxmlformats.org/spreadsheetml/2006/main" count="27" uniqueCount="27">
  <si>
    <t>Datum</t>
  </si>
  <si>
    <t>Struktur</t>
  </si>
  <si>
    <t>Dauer</t>
  </si>
  <si>
    <t>Name der Spiel- und Übungsform</t>
  </si>
  <si>
    <t>Beschreibung</t>
  </si>
  <si>
    <t>Link</t>
  </si>
  <si>
    <t>Copyright by Thomas Staack</t>
  </si>
  <si>
    <t>Aktivierung 1</t>
  </si>
  <si>
    <t>Dreierfangen</t>
  </si>
  <si>
    <t>Blau fängt Gelb, Gelb fängt Rot, Rot fängt Blau.</t>
  </si>
  <si>
    <t>https://kickplan.de/de/portal/campus/seite/jugendfussball-koordination-dreier-fangen</t>
  </si>
  <si>
    <t>Aktivierung 2</t>
  </si>
  <si>
    <t>1 gegen 2</t>
  </si>
  <si>
    <t>Spiel 1 gegen 2. Blau spielt gegen die beiden Verteidiger Rot auf die gegenüberliegenden Minitore. Konter für Verteidiger.</t>
  </si>
  <si>
    <t>https://kickplan.de/de/portal/campus/seite/jugendfussball-dribbeln-1-gegen-2</t>
  </si>
  <si>
    <t>Spielblock 1</t>
  </si>
  <si>
    <t>4 gegen 4 plus 2 Torhüter mit 1 gegen 1 für 2 Minuten</t>
  </si>
  <si>
    <t>Feld 1: Spiel 4 gegen 4 plus 2 Torhüter auf 2 Jugendtore. Feld 2: Spiel 1 gegen 1 für 2 Minuten.</t>
  </si>
  <si>
    <t>https://kickplan.de/de/portal/campus/seite/jugendfussball-spielform-dribbeln-4-gegen-4-plus-2-torhuter-mit-1-gegen-1-fur-2-minuten</t>
  </si>
  <si>
    <t>Technikblock</t>
  </si>
  <si>
    <t>Torschuss nach Anspiel im Zentrum</t>
  </si>
  <si>
    <t>A passt zu B, mit C im Rücken. B kann zu A zurückpassen oder selbst aufdrehen und abschließen.</t>
  </si>
  <si>
    <t>https://kickplan.de/de/portal/campus/seite/jugendfussball-torschuss-torschuss-nach-anspiel-im-zentrum</t>
  </si>
  <si>
    <t>Spielblock 2</t>
  </si>
  <si>
    <t>Vom 2 gegen 2 zum 4 gegen 4</t>
  </si>
  <si>
    <t>In 2 Feldern: Nach einer Weile kommen die wartenden Spieler zusätzlich ins Feld und es wird 4 gegen 4 plus 2 Torhüter gespielt.</t>
  </si>
  <si>
    <t>https://kickplan.de/de/portal/campus/seite/jugendfussball-spielform-vom-2-gegen-2-zum-4-gegen-4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</si>
</sst>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"/>
  </numFmts>
  <fonts count="9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7.0"/>
      <color rgb="FF000000"/>
      <name val="Arial"/>
    </font>
    <font>
      <sz val="14.0"/>
      <color rgb="FF000000"/>
      <name val="Arial"/>
    </font>
    <font>
      <sz val="14.0"/>
      <color rgb="FFFFFFFF"/>
      <name val="Arial"/>
    </font>
    <font>
      <u/>
      <sz val="14.0"/>
      <color rgb="FF0000FF"/>
      <name val="Arial"/>
    </font>
    <font>
      <u/>
      <sz val="14.0"/>
      <color rgb="FF0000FF"/>
      <name val="Arial"/>
    </font>
    <font>
      <u/>
      <sz val="14.0"/>
      <color rgb="FF0000FF"/>
      <name val="Arial"/>
    </font>
    <font>
      <u/>
      <sz val="14.0"/>
      <color rgb="FF0000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DDDDDD"/>
        <bgColor rgb="FFDDDDDD"/>
      </patternFill>
    </fill>
    <fill>
      <patternFill patternType="solid">
        <fgColor rgb="FFEEEEEE"/>
        <bgColor rgb="FFEEEEEE"/>
      </patternFill>
    </fill>
    <fill>
      <patternFill patternType="solid">
        <fgColor rgb="FF00CCFF"/>
        <bgColor rgb="FF00CCFF"/>
      </patternFill>
    </fill>
    <fill>
      <patternFill patternType="solid">
        <fgColor rgb="FFFFFF99"/>
        <bgColor rgb="FFFFFF9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1" fillId="2" fontId="4" numFmtId="164" xfId="0" applyAlignment="1" applyBorder="1" applyFill="1" applyFont="1" applyNumberFormat="1">
      <alignment horizontal="left" vertical="bottom"/>
    </xf>
    <xf borderId="1" fillId="3" fontId="3" numFmtId="0" xfId="0" applyAlignment="1" applyBorder="1" applyFill="1" applyFont="1">
      <alignment shrinkToFit="0" vertical="bottom" wrapText="1"/>
    </xf>
    <xf borderId="1" fillId="3" fontId="3" numFmtId="0" xfId="0" applyAlignment="1" applyBorder="1" applyFont="1">
      <alignment readingOrder="0" shrinkToFit="0" vertical="bottom" wrapText="1"/>
    </xf>
    <xf borderId="1" fillId="3" fontId="5" numFmtId="0" xfId="0" applyAlignment="1" applyBorder="1" applyFont="1">
      <alignment readingOrder="0" shrinkToFit="0" vertical="bottom" wrapText="1"/>
    </xf>
    <xf borderId="1" fillId="2" fontId="3" numFmtId="0" xfId="0" applyAlignment="1" applyBorder="1" applyFont="1">
      <alignment horizontal="left" vertical="bottom"/>
    </xf>
    <xf borderId="1" fillId="4" fontId="3" numFmtId="0" xfId="0" applyAlignment="1" applyBorder="1" applyFill="1" applyFont="1">
      <alignment shrinkToFit="0" vertical="bottom" wrapText="1"/>
    </xf>
    <xf borderId="1" fillId="4" fontId="3" numFmtId="0" xfId="0" applyAlignment="1" applyBorder="1" applyFont="1">
      <alignment readingOrder="0" shrinkToFit="0" vertical="bottom" wrapText="1"/>
    </xf>
    <xf borderId="1" fillId="4" fontId="6" numFmtId="0" xfId="0" applyAlignment="1" applyBorder="1" applyFont="1">
      <alignment readingOrder="0" shrinkToFit="0" vertical="bottom" wrapText="1"/>
    </xf>
    <xf borderId="1" fillId="5" fontId="3" numFmtId="0" xfId="0" applyAlignment="1" applyBorder="1" applyFill="1" applyFont="1">
      <alignment shrinkToFit="0" vertical="bottom" wrapText="1"/>
    </xf>
    <xf borderId="1" fillId="5" fontId="3" numFmtId="0" xfId="0" applyAlignment="1" applyBorder="1" applyFont="1">
      <alignment readingOrder="0" shrinkToFit="0" vertical="bottom" wrapText="1"/>
    </xf>
    <xf borderId="1" fillId="5" fontId="7" numFmtId="0" xfId="0" applyAlignment="1" applyBorder="1" applyFont="1">
      <alignment readingOrder="0" shrinkToFit="0" vertical="bottom" wrapText="1"/>
    </xf>
    <xf borderId="1" fillId="6" fontId="3" numFmtId="0" xfId="0" applyAlignment="1" applyBorder="1" applyFill="1" applyFont="1">
      <alignment shrinkToFit="0" vertical="bottom" wrapText="1"/>
    </xf>
    <xf borderId="1" fillId="6" fontId="3" numFmtId="0" xfId="0" applyAlignment="1" applyBorder="1" applyFont="1">
      <alignment readingOrder="0" shrinkToFit="0" vertical="bottom" wrapText="1"/>
    </xf>
    <xf borderId="1" fillId="6" fontId="8" numFmtId="0" xfId="0" applyAlignment="1" applyBorder="1" applyFont="1">
      <alignment readingOrder="0" shrinkToFit="0" vertical="bottom" wrapText="1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3"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DDEBF7"/>
          <bgColor rgb="FFDDEBF7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kickplan.de/de/portal/campus/seite/jugendfussball-koordination-dreier-fangen" TargetMode="External"/><Relationship Id="rId2" Type="http://schemas.openxmlformats.org/officeDocument/2006/relationships/hyperlink" Target="https://kickplan.de/de/portal/campus/seite/jugendfussball-dribbeln-1-gegen-2" TargetMode="External"/><Relationship Id="rId3" Type="http://schemas.openxmlformats.org/officeDocument/2006/relationships/hyperlink" Target="https://kickplan.de/de/portal/campus/seite/jugendfussball-spielform-dribbeln-4-gegen-4-plus-2-torhuter-mit-1-gegen-1-fur-2-minuten" TargetMode="External"/><Relationship Id="rId4" Type="http://schemas.openxmlformats.org/officeDocument/2006/relationships/hyperlink" Target="https://kickplan.de/de/portal/campus/seite/jugendfussball-torschuss-torschuss-nach-anspiel-im-zentrum" TargetMode="External"/><Relationship Id="rId5" Type="http://schemas.openxmlformats.org/officeDocument/2006/relationships/hyperlink" Target="https://kickplan.de/de/portal/campus/seite/jugendfussball-spielform-vom-2-gegen-2-zum-4-gegen-4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18.0"/>
    <col customWidth="1" min="3" max="3" width="14.0"/>
    <col customWidth="1" min="4" max="4" width="35.0"/>
    <col customWidth="1" min="5" max="5" width="51.0"/>
    <col customWidth="1" min="6" max="6" width="102.13"/>
    <col customWidth="1" min="7" max="7" width="18.0"/>
    <col customWidth="1" min="8" max="26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64.5" customHeight="1">
      <c r="A2" s="4">
        <v>46267.0</v>
      </c>
      <c r="B2" s="5" t="s">
        <v>7</v>
      </c>
      <c r="C2" s="5" t="str">
        <f t="shared" ref="C2:C105" si="1">IF(OR(B2="Aktivierung 1",B2="Aktivierung 2"),"ca. 10 min",IF(OR(B2="Spielblock 1",B2="Spielblock 2"),"ca. 30 min",IF(B2="Technikblock","ca. 15 min","")))</f>
        <v>ca. 10 min</v>
      </c>
      <c r="D2" s="6" t="s">
        <v>8</v>
      </c>
      <c r="E2" s="6" t="s">
        <v>9</v>
      </c>
      <c r="F2" s="7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64.5" customHeight="1">
      <c r="A3" s="8"/>
      <c r="B3" s="9" t="s">
        <v>11</v>
      </c>
      <c r="C3" s="9" t="str">
        <f t="shared" si="1"/>
        <v>ca. 10 min</v>
      </c>
      <c r="D3" s="10" t="s">
        <v>12</v>
      </c>
      <c r="E3" s="10" t="s">
        <v>13</v>
      </c>
      <c r="F3" s="11" t="s">
        <v>14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64.5" customHeight="1">
      <c r="A4" s="8"/>
      <c r="B4" s="12" t="s">
        <v>15</v>
      </c>
      <c r="C4" s="12" t="str">
        <f t="shared" si="1"/>
        <v>ca. 30 min</v>
      </c>
      <c r="D4" s="13" t="s">
        <v>16</v>
      </c>
      <c r="E4" s="13" t="s">
        <v>17</v>
      </c>
      <c r="F4" s="14" t="s">
        <v>18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4.5" customHeight="1">
      <c r="A5" s="8"/>
      <c r="B5" s="15" t="s">
        <v>19</v>
      </c>
      <c r="C5" s="15" t="str">
        <f t="shared" si="1"/>
        <v>ca. 15 min</v>
      </c>
      <c r="D5" s="16" t="s">
        <v>20</v>
      </c>
      <c r="E5" s="16" t="s">
        <v>21</v>
      </c>
      <c r="F5" s="17" t="s">
        <v>22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64.5" customHeight="1">
      <c r="A6" s="8"/>
      <c r="B6" s="12" t="s">
        <v>23</v>
      </c>
      <c r="C6" s="12" t="str">
        <f t="shared" si="1"/>
        <v>ca. 30 min</v>
      </c>
      <c r="D6" s="13" t="s">
        <v>24</v>
      </c>
      <c r="E6" s="13" t="s">
        <v>25</v>
      </c>
      <c r="F6" s="14" t="s">
        <v>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64.5" customHeight="1">
      <c r="A7" s="8"/>
      <c r="B7" s="18"/>
      <c r="C7" s="3" t="str">
        <f t="shared" si="1"/>
        <v/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64.5" customHeight="1">
      <c r="A8" s="8"/>
      <c r="B8" s="3"/>
      <c r="C8" s="3" t="str">
        <f t="shared" si="1"/>
        <v/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64.5" customHeight="1">
      <c r="A9" s="8"/>
      <c r="B9" s="3"/>
      <c r="C9" s="3" t="str">
        <f t="shared" si="1"/>
        <v/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64.5" customHeight="1">
      <c r="A10" s="8"/>
      <c r="B10" s="3"/>
      <c r="C10" s="3" t="str">
        <f t="shared" si="1"/>
        <v/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64.5" customHeight="1">
      <c r="A11" s="8"/>
      <c r="B11" s="3"/>
      <c r="C11" s="3" t="str">
        <f t="shared" si="1"/>
        <v/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64.5" customHeight="1">
      <c r="A12" s="8"/>
      <c r="B12" s="3"/>
      <c r="C12" s="3" t="str">
        <f t="shared" si="1"/>
        <v/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64.5" customHeight="1">
      <c r="A13" s="8"/>
      <c r="B13" s="3"/>
      <c r="C13" s="3" t="str">
        <f t="shared" si="1"/>
        <v/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64.5" customHeight="1">
      <c r="A14" s="8"/>
      <c r="B14" s="3"/>
      <c r="C14" s="3" t="str">
        <f t="shared" si="1"/>
        <v/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64.5" customHeight="1">
      <c r="A15" s="8"/>
      <c r="B15" s="3"/>
      <c r="C15" s="3" t="str">
        <f t="shared" si="1"/>
        <v/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64.5" customHeight="1">
      <c r="A16" s="8"/>
      <c r="B16" s="3"/>
      <c r="C16" s="3" t="str">
        <f t="shared" si="1"/>
        <v/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64.5" customHeight="1">
      <c r="A17" s="8"/>
      <c r="B17" s="3"/>
      <c r="C17" s="3" t="str">
        <f t="shared" si="1"/>
        <v/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64.5" customHeight="1">
      <c r="A18" s="8"/>
      <c r="B18" s="3"/>
      <c r="C18" s="3" t="str">
        <f t="shared" si="1"/>
        <v/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64.5" customHeight="1">
      <c r="A19" s="8"/>
      <c r="B19" s="3"/>
      <c r="C19" s="3" t="str">
        <f t="shared" si="1"/>
        <v/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64.5" customHeight="1">
      <c r="A20" s="8"/>
      <c r="B20" s="3"/>
      <c r="C20" s="3" t="str">
        <f t="shared" si="1"/>
        <v/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64.5" customHeight="1">
      <c r="A21" s="8"/>
      <c r="B21" s="3"/>
      <c r="C21" s="3" t="str">
        <f t="shared" si="1"/>
        <v/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64.5" customHeight="1">
      <c r="A22" s="8"/>
      <c r="B22" s="3"/>
      <c r="C22" s="3" t="str">
        <f t="shared" si="1"/>
        <v/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64.5" customHeight="1">
      <c r="A23" s="8"/>
      <c r="B23" s="3"/>
      <c r="C23" s="3" t="str">
        <f t="shared" si="1"/>
        <v/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64.5" customHeight="1">
      <c r="A24" s="8"/>
      <c r="B24" s="3"/>
      <c r="C24" s="3" t="str">
        <f t="shared" si="1"/>
        <v/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64.5" customHeight="1">
      <c r="A25" s="8"/>
      <c r="B25" s="3"/>
      <c r="C25" s="3" t="str">
        <f t="shared" si="1"/>
        <v/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64.5" customHeight="1">
      <c r="A26" s="8"/>
      <c r="B26" s="3"/>
      <c r="C26" s="3" t="str">
        <f t="shared" si="1"/>
        <v/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64.5" customHeight="1">
      <c r="A27" s="8"/>
      <c r="B27" s="3"/>
      <c r="C27" s="3" t="str">
        <f t="shared" si="1"/>
        <v/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64.5" customHeight="1">
      <c r="A28" s="8"/>
      <c r="B28" s="3"/>
      <c r="C28" s="3" t="str">
        <f t="shared" si="1"/>
        <v/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64.5" customHeight="1">
      <c r="A29" s="8"/>
      <c r="B29" s="3"/>
      <c r="C29" s="3" t="str">
        <f t="shared" si="1"/>
        <v/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64.5" customHeight="1">
      <c r="A30" s="8"/>
      <c r="B30" s="3"/>
      <c r="C30" s="3" t="str">
        <f t="shared" si="1"/>
        <v/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64.5" customHeight="1">
      <c r="A31" s="8"/>
      <c r="B31" s="3"/>
      <c r="C31" s="3" t="str">
        <f t="shared" si="1"/>
        <v/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64.5" customHeight="1">
      <c r="A32" s="8"/>
      <c r="B32" s="3"/>
      <c r="C32" s="3" t="str">
        <f t="shared" si="1"/>
        <v/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64.5" customHeight="1">
      <c r="A33" s="8"/>
      <c r="B33" s="3"/>
      <c r="C33" s="3" t="str">
        <f t="shared" si="1"/>
        <v/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64.5" customHeight="1">
      <c r="A34" s="8"/>
      <c r="B34" s="3"/>
      <c r="C34" s="3" t="str">
        <f t="shared" si="1"/>
        <v/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64.5" customHeight="1">
      <c r="A35" s="8"/>
      <c r="B35" s="3"/>
      <c r="C35" s="3" t="str">
        <f t="shared" si="1"/>
        <v/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64.5" customHeight="1">
      <c r="A36" s="8"/>
      <c r="B36" s="3"/>
      <c r="C36" s="3" t="str">
        <f t="shared" si="1"/>
        <v/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64.5" customHeight="1">
      <c r="A37" s="8"/>
      <c r="B37" s="3"/>
      <c r="C37" s="3" t="str">
        <f t="shared" si="1"/>
        <v/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64.5" customHeight="1">
      <c r="A38" s="8"/>
      <c r="B38" s="3"/>
      <c r="C38" s="3" t="str">
        <f t="shared" si="1"/>
        <v/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64.5" customHeight="1">
      <c r="A39" s="8"/>
      <c r="B39" s="3"/>
      <c r="C39" s="3" t="str">
        <f t="shared" si="1"/>
        <v/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64.5" customHeight="1">
      <c r="A40" s="8"/>
      <c r="B40" s="3"/>
      <c r="C40" s="3" t="str">
        <f t="shared" si="1"/>
        <v/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64.5" customHeight="1">
      <c r="A41" s="8"/>
      <c r="B41" s="3"/>
      <c r="C41" s="3" t="str">
        <f t="shared" si="1"/>
        <v/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64.5" customHeight="1">
      <c r="A42" s="8"/>
      <c r="B42" s="3"/>
      <c r="C42" s="3" t="str">
        <f t="shared" si="1"/>
        <v/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64.5" customHeight="1">
      <c r="A43" s="8"/>
      <c r="B43" s="3"/>
      <c r="C43" s="3" t="str">
        <f t="shared" si="1"/>
        <v/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64.5" customHeight="1">
      <c r="A44" s="8"/>
      <c r="B44" s="3"/>
      <c r="C44" s="3" t="str">
        <f t="shared" si="1"/>
        <v/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64.5" customHeight="1">
      <c r="A45" s="8"/>
      <c r="B45" s="3"/>
      <c r="C45" s="3" t="str">
        <f t="shared" si="1"/>
        <v/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64.5" customHeight="1">
      <c r="A46" s="8"/>
      <c r="B46" s="3"/>
      <c r="C46" s="3" t="str">
        <f t="shared" si="1"/>
        <v/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64.5" customHeight="1">
      <c r="A47" s="8"/>
      <c r="B47" s="3"/>
      <c r="C47" s="3" t="str">
        <f t="shared" si="1"/>
        <v/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64.5" customHeight="1">
      <c r="A48" s="8"/>
      <c r="B48" s="3"/>
      <c r="C48" s="3" t="str">
        <f t="shared" si="1"/>
        <v/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64.5" customHeight="1">
      <c r="A49" s="8"/>
      <c r="B49" s="3"/>
      <c r="C49" s="3" t="str">
        <f t="shared" si="1"/>
        <v/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64.5" customHeight="1">
      <c r="A50" s="8"/>
      <c r="B50" s="3"/>
      <c r="C50" s="3" t="str">
        <f t="shared" si="1"/>
        <v/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64.5" customHeight="1">
      <c r="A51" s="8"/>
      <c r="B51" s="3"/>
      <c r="C51" s="3" t="str">
        <f t="shared" si="1"/>
        <v/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64.5" customHeight="1">
      <c r="A52" s="8"/>
      <c r="B52" s="3"/>
      <c r="C52" s="3" t="str">
        <f t="shared" si="1"/>
        <v/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64.5" customHeight="1">
      <c r="A53" s="8"/>
      <c r="B53" s="3"/>
      <c r="C53" s="3" t="str">
        <f t="shared" si="1"/>
        <v/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64.5" customHeight="1">
      <c r="A54" s="8"/>
      <c r="B54" s="3"/>
      <c r="C54" s="3" t="str">
        <f t="shared" si="1"/>
        <v/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64.5" customHeight="1">
      <c r="A55" s="8"/>
      <c r="B55" s="3"/>
      <c r="C55" s="3" t="str">
        <f t="shared" si="1"/>
        <v/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64.5" customHeight="1">
      <c r="A56" s="8"/>
      <c r="B56" s="3"/>
      <c r="C56" s="3" t="str">
        <f t="shared" si="1"/>
        <v/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64.5" customHeight="1">
      <c r="A57" s="8"/>
      <c r="B57" s="3"/>
      <c r="C57" s="3" t="str">
        <f t="shared" si="1"/>
        <v/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64.5" customHeight="1">
      <c r="A58" s="8"/>
      <c r="B58" s="3"/>
      <c r="C58" s="3" t="str">
        <f t="shared" si="1"/>
        <v/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64.5" customHeight="1">
      <c r="A59" s="8"/>
      <c r="B59" s="3"/>
      <c r="C59" s="3" t="str">
        <f t="shared" si="1"/>
        <v/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64.5" customHeight="1">
      <c r="A60" s="8"/>
      <c r="B60" s="3"/>
      <c r="C60" s="3" t="str">
        <f t="shared" si="1"/>
        <v/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64.5" customHeight="1">
      <c r="A61" s="8"/>
      <c r="B61" s="3"/>
      <c r="C61" s="3" t="str">
        <f t="shared" si="1"/>
        <v/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64.5" customHeight="1">
      <c r="A62" s="8"/>
      <c r="B62" s="3"/>
      <c r="C62" s="3" t="str">
        <f t="shared" si="1"/>
        <v/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64.5" customHeight="1">
      <c r="A63" s="8"/>
      <c r="B63" s="3"/>
      <c r="C63" s="3" t="str">
        <f t="shared" si="1"/>
        <v/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64.5" customHeight="1">
      <c r="A64" s="8"/>
      <c r="B64" s="3"/>
      <c r="C64" s="3" t="str">
        <f t="shared" si="1"/>
        <v/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64.5" customHeight="1">
      <c r="A65" s="8"/>
      <c r="B65" s="3"/>
      <c r="C65" s="3" t="str">
        <f t="shared" si="1"/>
        <v/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64.5" customHeight="1">
      <c r="A66" s="8"/>
      <c r="B66" s="3"/>
      <c r="C66" s="3" t="str">
        <f t="shared" si="1"/>
        <v/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64.5" customHeight="1">
      <c r="A67" s="8"/>
      <c r="B67" s="3"/>
      <c r="C67" s="3" t="str">
        <f t="shared" si="1"/>
        <v/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64.5" customHeight="1">
      <c r="A68" s="8"/>
      <c r="B68" s="3"/>
      <c r="C68" s="3" t="str">
        <f t="shared" si="1"/>
        <v/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64.5" customHeight="1">
      <c r="A69" s="8"/>
      <c r="B69" s="3"/>
      <c r="C69" s="3" t="str">
        <f t="shared" si="1"/>
        <v/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64.5" customHeight="1">
      <c r="A70" s="8"/>
      <c r="B70" s="3"/>
      <c r="C70" s="3" t="str">
        <f t="shared" si="1"/>
        <v/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64.5" customHeight="1">
      <c r="A71" s="8"/>
      <c r="B71" s="3"/>
      <c r="C71" s="3" t="str">
        <f t="shared" si="1"/>
        <v/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64.5" customHeight="1">
      <c r="A72" s="8"/>
      <c r="B72" s="3"/>
      <c r="C72" s="3" t="str">
        <f t="shared" si="1"/>
        <v/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64.5" customHeight="1">
      <c r="A73" s="8"/>
      <c r="B73" s="3"/>
      <c r="C73" s="3" t="str">
        <f t="shared" si="1"/>
        <v/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64.5" customHeight="1">
      <c r="A74" s="8"/>
      <c r="B74" s="3"/>
      <c r="C74" s="3" t="str">
        <f t="shared" si="1"/>
        <v/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64.5" customHeight="1">
      <c r="A75" s="8"/>
      <c r="B75" s="3"/>
      <c r="C75" s="3" t="str">
        <f t="shared" si="1"/>
        <v/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64.5" customHeight="1">
      <c r="A76" s="8"/>
      <c r="B76" s="3"/>
      <c r="C76" s="3" t="str">
        <f t="shared" si="1"/>
        <v/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64.5" customHeight="1">
      <c r="A77" s="8"/>
      <c r="B77" s="3"/>
      <c r="C77" s="3" t="str">
        <f t="shared" si="1"/>
        <v/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64.5" customHeight="1">
      <c r="A78" s="8"/>
      <c r="B78" s="3"/>
      <c r="C78" s="3" t="str">
        <f t="shared" si="1"/>
        <v/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64.5" customHeight="1">
      <c r="A79" s="8"/>
      <c r="B79" s="3"/>
      <c r="C79" s="3" t="str">
        <f t="shared" si="1"/>
        <v/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64.5" customHeight="1">
      <c r="A80" s="8"/>
      <c r="B80" s="3"/>
      <c r="C80" s="3" t="str">
        <f t="shared" si="1"/>
        <v/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64.5" customHeight="1">
      <c r="A81" s="8"/>
      <c r="B81" s="3"/>
      <c r="C81" s="3" t="str">
        <f t="shared" si="1"/>
        <v/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64.5" customHeight="1">
      <c r="A82" s="8"/>
      <c r="B82" s="3"/>
      <c r="C82" s="3" t="str">
        <f t="shared" si="1"/>
        <v/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64.5" customHeight="1">
      <c r="A83" s="8"/>
      <c r="B83" s="3"/>
      <c r="C83" s="3" t="str">
        <f t="shared" si="1"/>
        <v/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64.5" customHeight="1">
      <c r="A84" s="8"/>
      <c r="B84" s="3"/>
      <c r="C84" s="3" t="str">
        <f t="shared" si="1"/>
        <v/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64.5" customHeight="1">
      <c r="A85" s="8"/>
      <c r="B85" s="3"/>
      <c r="C85" s="3" t="str">
        <f t="shared" si="1"/>
        <v/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64.5" customHeight="1">
      <c r="A86" s="8"/>
      <c r="B86" s="3"/>
      <c r="C86" s="3" t="str">
        <f t="shared" si="1"/>
        <v/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64.5" customHeight="1">
      <c r="A87" s="8"/>
      <c r="B87" s="3"/>
      <c r="C87" s="3" t="str">
        <f t="shared" si="1"/>
        <v/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64.5" customHeight="1">
      <c r="A88" s="8"/>
      <c r="B88" s="3"/>
      <c r="C88" s="3" t="str">
        <f t="shared" si="1"/>
        <v/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64.5" customHeight="1">
      <c r="A89" s="8"/>
      <c r="B89" s="3"/>
      <c r="C89" s="3" t="str">
        <f t="shared" si="1"/>
        <v/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64.5" customHeight="1">
      <c r="A90" s="8"/>
      <c r="B90" s="3"/>
      <c r="C90" s="3" t="str">
        <f t="shared" si="1"/>
        <v/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64.5" customHeight="1">
      <c r="A91" s="8"/>
      <c r="B91" s="3"/>
      <c r="C91" s="3" t="str">
        <f t="shared" si="1"/>
        <v/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64.5" customHeight="1">
      <c r="A92" s="8"/>
      <c r="B92" s="3"/>
      <c r="C92" s="3" t="str">
        <f t="shared" si="1"/>
        <v/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64.5" customHeight="1">
      <c r="A93" s="8"/>
      <c r="B93" s="3"/>
      <c r="C93" s="3" t="str">
        <f t="shared" si="1"/>
        <v/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64.5" customHeight="1">
      <c r="A94" s="8"/>
      <c r="B94" s="3"/>
      <c r="C94" s="3" t="str">
        <f t="shared" si="1"/>
        <v/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64.5" customHeight="1">
      <c r="A95" s="8"/>
      <c r="B95" s="3"/>
      <c r="C95" s="3" t="str">
        <f t="shared" si="1"/>
        <v/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64.5" customHeight="1">
      <c r="A96" s="8"/>
      <c r="B96" s="3"/>
      <c r="C96" s="3" t="str">
        <f t="shared" si="1"/>
        <v/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64.5" customHeight="1">
      <c r="A97" s="8"/>
      <c r="B97" s="3"/>
      <c r="C97" s="3" t="str">
        <f t="shared" si="1"/>
        <v/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64.5" customHeight="1">
      <c r="A98" s="8"/>
      <c r="B98" s="3"/>
      <c r="C98" s="3" t="str">
        <f t="shared" si="1"/>
        <v/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64.5" customHeight="1">
      <c r="A99" s="8"/>
      <c r="B99" s="3"/>
      <c r="C99" s="3" t="str">
        <f t="shared" si="1"/>
        <v/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64.5" customHeight="1">
      <c r="A100" s="8"/>
      <c r="B100" s="3"/>
      <c r="C100" s="3" t="str">
        <f t="shared" si="1"/>
        <v/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64.5" customHeight="1">
      <c r="A101" s="8"/>
      <c r="B101" s="3"/>
      <c r="C101" s="3" t="str">
        <f t="shared" si="1"/>
        <v/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64.5" customHeight="1">
      <c r="A102" s="8"/>
      <c r="B102" s="3"/>
      <c r="C102" s="3" t="str">
        <f t="shared" si="1"/>
        <v/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64.5" customHeight="1">
      <c r="A103" s="8"/>
      <c r="B103" s="3"/>
      <c r="C103" s="3" t="str">
        <f t="shared" si="1"/>
        <v/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64.5" customHeight="1">
      <c r="A104" s="8"/>
      <c r="B104" s="3"/>
      <c r="C104" s="3" t="str">
        <f t="shared" si="1"/>
        <v/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64.5" customHeight="1">
      <c r="A105" s="8"/>
      <c r="B105" s="3"/>
      <c r="C105" s="3" t="str">
        <f t="shared" si="1"/>
        <v/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64.5" customHeight="1">
      <c r="A106" s="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64.5" customHeight="1">
      <c r="A107" s="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64.5" customHeight="1">
      <c r="A108" s="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64.5" customHeight="1">
      <c r="A109" s="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64.5" customHeight="1">
      <c r="A110" s="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64.5" customHeight="1">
      <c r="A111" s="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64.5" customHeight="1">
      <c r="A112" s="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64.5" customHeight="1">
      <c r="A113" s="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64.5" customHeight="1">
      <c r="A114" s="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64.5" customHeight="1">
      <c r="A115" s="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64.5" customHeight="1">
      <c r="A116" s="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64.5" customHeight="1">
      <c r="A117" s="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64.5" customHeight="1">
      <c r="A118" s="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64.5" customHeight="1">
      <c r="A119" s="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64.5" customHeight="1">
      <c r="A120" s="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64.5" customHeight="1">
      <c r="A121" s="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64.5" customHeight="1">
      <c r="A122" s="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64.5" customHeight="1">
      <c r="A123" s="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64.5" customHeight="1">
      <c r="A124" s="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64.5" customHeight="1">
      <c r="A125" s="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64.5" customHeight="1">
      <c r="A126" s="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64.5" customHeight="1">
      <c r="A127" s="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64.5" customHeight="1">
      <c r="A128" s="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64.5" customHeight="1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64.5" customHeight="1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64.5" customHeight="1">
      <c r="A131" s="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64.5" customHeight="1">
      <c r="A132" s="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64.5" customHeight="1">
      <c r="A133" s="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64.5" customHeight="1">
      <c r="A134" s="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64.5" customHeight="1">
      <c r="A135" s="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64.5" customHeight="1">
      <c r="A136" s="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64.5" customHeight="1">
      <c r="A137" s="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64.5" customHeight="1">
      <c r="A138" s="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64.5" customHeight="1">
      <c r="A139" s="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64.5" customHeight="1">
      <c r="A140" s="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64.5" customHeight="1">
      <c r="A141" s="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64.5" customHeight="1">
      <c r="A142" s="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64.5" customHeight="1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64.5" customHeight="1">
      <c r="A144" s="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64.5" customHeight="1">
      <c r="A145" s="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64.5" customHeight="1">
      <c r="A146" s="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64.5" customHeight="1">
      <c r="A147" s="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64.5" customHeight="1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64.5" customHeight="1">
      <c r="A149" s="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64.5" customHeight="1">
      <c r="A150" s="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64.5" customHeight="1">
      <c r="A151" s="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64.5" customHeight="1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64.5" customHeight="1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64.5" customHeight="1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64.5" customHeight="1">
      <c r="A155" s="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64.5" customHeight="1">
      <c r="A156" s="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64.5" customHeight="1">
      <c r="A157" s="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64.5" customHeight="1">
      <c r="A158" s="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64.5" customHeight="1">
      <c r="A159" s="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64.5" customHeight="1">
      <c r="A160" s="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64.5" customHeight="1">
      <c r="A161" s="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64.5" customHeight="1">
      <c r="A162" s="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64.5" customHeight="1">
      <c r="A163" s="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64.5" customHeight="1">
      <c r="A164" s="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64.5" customHeight="1">
      <c r="A165" s="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64.5" customHeight="1">
      <c r="A166" s="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64.5" customHeight="1">
      <c r="A167" s="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64.5" customHeight="1">
      <c r="A168" s="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64.5" customHeight="1">
      <c r="A169" s="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64.5" customHeight="1">
      <c r="A170" s="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64.5" customHeight="1">
      <c r="A171" s="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64.5" customHeight="1">
      <c r="A172" s="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64.5" customHeight="1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64.5" customHeight="1">
      <c r="A174" s="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64.5" customHeight="1">
      <c r="A175" s="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64.5" customHeight="1">
      <c r="A176" s="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64.5" customHeight="1">
      <c r="A177" s="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64.5" customHeight="1">
      <c r="A178" s="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64.5" customHeight="1">
      <c r="A179" s="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64.5" customHeight="1">
      <c r="A180" s="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64.5" customHeight="1">
      <c r="A181" s="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64.5" customHeight="1">
      <c r="A182" s="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64.5" customHeight="1">
      <c r="A183" s="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64.5" customHeight="1">
      <c r="A184" s="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64.5" customHeight="1">
      <c r="A185" s="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64.5" customHeight="1">
      <c r="A186" s="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64.5" customHeight="1">
      <c r="A187" s="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64.5" customHeight="1">
      <c r="A188" s="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64.5" customHeight="1">
      <c r="A189" s="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64.5" customHeight="1">
      <c r="A190" s="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64.5" customHeight="1">
      <c r="A191" s="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64.5" customHeight="1">
      <c r="A192" s="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64.5" customHeight="1">
      <c r="A193" s="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64.5" customHeight="1">
      <c r="A194" s="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64.5" customHeight="1">
      <c r="A195" s="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64.5" customHeight="1">
      <c r="A196" s="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64.5" customHeight="1">
      <c r="A197" s="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64.5" customHeight="1">
      <c r="A198" s="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64.5" customHeight="1">
      <c r="A199" s="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64.5" customHeight="1">
      <c r="A200" s="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64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64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64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64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64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64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64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64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64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64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64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64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64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64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64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64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64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64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64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64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64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64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64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64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64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64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64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64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64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64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64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64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64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conditionalFormatting sqref="B2:Z1000">
    <cfRule type="expression" dxfId="0" priority="1">
      <formula>OR($B2="Aktivierung 1",$B2="Aktivierung 2")</formula>
    </cfRule>
  </conditionalFormatting>
  <conditionalFormatting sqref="B2:Z1000">
    <cfRule type="expression" dxfId="1" priority="2">
      <formula>OR($B2="Spielblock 1",$B2="Spielblock 2")</formula>
    </cfRule>
  </conditionalFormatting>
  <conditionalFormatting sqref="B2:Z1000">
    <cfRule type="expression" dxfId="2" priority="3">
      <formula>$B2="Technikblock"</formula>
    </cfRule>
  </conditionalFormatting>
  <dataValidations>
    <dataValidation type="list" allowBlank="1" sqref="B2:B233">
      <formula1>"Aktivierung 1,Aktivierung 2,Spielblock 1,Technikblock,Spielblock 2"</formula1>
    </dataValidation>
  </dataValidations>
  <hyperlinks>
    <hyperlink r:id="rId1" ref="F2"/>
    <hyperlink r:id="rId2" ref="F3"/>
    <hyperlink r:id="rId3" ref="F4"/>
    <hyperlink r:id="rId4" ref="F5"/>
    <hyperlink r:id="rId5" ref="F6"/>
  </hyperlinks>
  <printOptions/>
  <pageMargins bottom="0.75" footer="0.0" header="0.0" left="0.7" right="0.7" top="0.75"/>
  <pageSetup orientation="landscape"/>
  <drawing r:id="rId6"/>
</worksheet>
</file>